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715" windowHeight="9855" activeTab="0"/>
  </bookViews>
  <sheets>
    <sheet name="出張工事依頼書" sheetId="1" r:id="rId1"/>
  </sheets>
  <externalReferences>
    <externalReference r:id="rId4"/>
    <externalReference r:id="rId5"/>
    <externalReference r:id="rId6"/>
  </externalReferences>
  <definedNames>
    <definedName name="PVP">'[1]リストシート'!$G$4:$G$7</definedName>
    <definedName name="コメント">'[1]リストシート'!$I$50:$I$56</definedName>
    <definedName name="汚れ">'[1]リストシート'!$A$55:$A$100</definedName>
    <definedName name="空白">'[2]88696'!$A$2,'[2]88696'!$A$6,'[2]88696'!$A$13:$A$16,'[2]88696'!$A$20:$A$22</definedName>
    <definedName name="氏名">'[1]リストシート'!$C$4:$C$11</definedName>
    <definedName name="総括コメント">'[3]リストシート'!$A$111:$A$144</definedName>
    <definedName name="有無">'[1]リストシート'!$J$28:$K$29</definedName>
  </definedNames>
  <calcPr fullCalcOnLoad="1"/>
</workbook>
</file>

<file path=xl/sharedStrings.xml><?xml version="1.0" encoding="utf-8"?>
<sst xmlns="http://schemas.openxmlformats.org/spreadsheetml/2006/main" count="62" uniqueCount="61">
  <si>
    <r>
      <t>株式会社 ウッズ　</t>
    </r>
    <r>
      <rPr>
        <sz val="11"/>
        <rFont val="ＭＳ Ｐゴシック"/>
        <family val="3"/>
      </rPr>
      <t>カスタマーサービス部</t>
    </r>
  </si>
  <si>
    <t>本社　</t>
  </si>
  <si>
    <t>〒651-2132 兵庫県神戸市西区森友4丁目105</t>
  </si>
  <si>
    <t>富里工場</t>
  </si>
  <si>
    <t>〒286-0222 千葉県富里市中沢251-1</t>
  </si>
  <si>
    <t>発行</t>
  </si>
  <si>
    <t>1.</t>
  </si>
  <si>
    <t>2.</t>
  </si>
  <si>
    <t>注文番号</t>
  </si>
  <si>
    <t>工事番号</t>
  </si>
  <si>
    <t>3.</t>
  </si>
  <si>
    <t>4.</t>
  </si>
  <si>
    <t>5.</t>
  </si>
  <si>
    <t>〒</t>
  </si>
  <si>
    <t>6.</t>
  </si>
  <si>
    <t>7.</t>
  </si>
  <si>
    <t>8.</t>
  </si>
  <si>
    <t>9.</t>
  </si>
  <si>
    <t>依頼会社名</t>
  </si>
  <si>
    <t>TEL　</t>
  </si>
  <si>
    <t>氏名</t>
  </si>
  <si>
    <t>FAX　</t>
  </si>
  <si>
    <t>メールアドレス：</t>
  </si>
  <si>
    <t>10.</t>
  </si>
  <si>
    <t>ウッズ使用欄</t>
  </si>
  <si>
    <t>受注確認者</t>
  </si>
  <si>
    <t>(支払条件は、弊販売条項通り請求書発送後30日以内現金です｡)</t>
  </si>
  <si>
    <r>
      <t>ウッズ手配番号</t>
    </r>
    <r>
      <rPr>
        <sz val="12"/>
        <rFont val="ＭＳ Ｐゴシック"/>
        <family val="3"/>
      </rPr>
      <t xml:space="preserve">                           </t>
    </r>
  </si>
  <si>
    <t>TEL：078-928-8321　FAX：078-928-8322</t>
  </si>
  <si>
    <t>TEL：0476-93-4666　FAX：0476-93-4933</t>
  </si>
  <si>
    <t>出張工事依頼書</t>
  </si>
  <si>
    <t>　　年　   月　  日</t>
  </si>
  <si>
    <t>ガバナ型式</t>
  </si>
  <si>
    <r>
      <t xml:space="preserve">D/N </t>
    </r>
    <r>
      <rPr>
        <sz val="9"/>
        <rFont val="ＭＳ Ｐゴシック"/>
        <family val="3"/>
      </rPr>
      <t>（ﾃﾞｼﾞｸﾞﾈｰｼｮﾝ又は、ﾊﾟｰﾂ番号）</t>
    </r>
  </si>
  <si>
    <r>
      <t xml:space="preserve">S/N </t>
    </r>
    <r>
      <rPr>
        <sz val="9"/>
        <rFont val="ＭＳ Ｐゴシック"/>
        <family val="3"/>
      </rPr>
      <t>（ｼﾘｱﾙ番号）</t>
    </r>
  </si>
  <si>
    <t>トラブル状況/ご依頼事項 ： (出来るだけ詳しく報告下さい)</t>
  </si>
  <si>
    <t>(注意 ： 現地で原動機がガバナ取付状態で運転可能ですか? )</t>
  </si>
  <si>
    <t>はい</t>
  </si>
  <si>
    <t>いいえ</t>
  </si>
  <si>
    <t>訪ねる場所</t>
  </si>
  <si>
    <t>現地までの行き方</t>
  </si>
  <si>
    <t>訪ねる日時（期間）</t>
  </si>
  <si>
    <t>現地での担当者</t>
  </si>
  <si>
    <t xml:space="preserve">
TEL：</t>
  </si>
  <si>
    <t>船名（向け先）</t>
  </si>
  <si>
    <t>代理店</t>
  </si>
  <si>
    <t>入港予定</t>
  </si>
  <si>
    <t>出港予定</t>
  </si>
  <si>
    <t>税関書類は必要か？</t>
  </si>
  <si>
    <t>要</t>
  </si>
  <si>
    <t>不要</t>
  </si>
  <si>
    <t>参照番号</t>
  </si>
  <si>
    <t>11.</t>
  </si>
  <si>
    <t>出張工事費の請求先(会社名、住所、TEL、FAX、部課名、担当者名等)</t>
  </si>
  <si>
    <t>12.</t>
  </si>
  <si>
    <t>部課名</t>
  </si>
  <si>
    <t>13.</t>
  </si>
  <si>
    <t>最終確認者</t>
  </si>
  <si>
    <t>サービスエンジニア：</t>
  </si>
  <si>
    <t>ご注文に際しては、別途定めのある場合を除き、
株式会社ウッズ サービス条項が適用されます。
サービス条項はホームページより確認いただけます。</t>
  </si>
  <si>
    <t>2020年10月1日改訂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</si>
</sst>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gge&quot;年&quot;m&quot;月&quot;d&quot;日&quot;;@"/>
    <numFmt numFmtId="178" formatCode="[$-411]gge&quot;年&quot;m&quot;月&quot;d&quot;日&quot;;@"/>
    <numFmt numFmtId="179" formatCode="[$]gge&quot;年&quot;m&quot;月&quot;d&quot;日&quot;;@"/>
    <numFmt numFmtId="180" formatCode="yyyy/m/d;@"/>
    <numFmt numFmtId="181" formatCode="#,##0_);[Red]\(#,##0\)"/>
    <numFmt numFmtId="182" formatCode="yyyy&quot;年&quot;m&quot;月&quot;d&quot;日&quot;;@"/>
    <numFmt numFmtId="183" formatCode="0.0_ "/>
  </numFmts>
  <fonts count="44">
    <font>
      <sz val="12"/>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ゴシック"/>
      <family val="3"/>
    </font>
    <font>
      <sz val="10"/>
      <name val="ＭＳ Ｐゴシック"/>
      <family val="3"/>
    </font>
    <font>
      <sz val="8"/>
      <name val="ＭＳ Ｐゴシック"/>
      <family val="3"/>
    </font>
    <font>
      <sz val="9"/>
      <name val="ＭＳ Ｐゴシック"/>
      <family val="3"/>
    </font>
    <font>
      <u val="single"/>
      <sz val="12"/>
      <color indexed="12"/>
      <name val="ＭＳ Ｐゴシック"/>
      <family val="3"/>
    </font>
    <font>
      <sz val="18"/>
      <name val="ＭＳ Ｐ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8" fillId="0" borderId="0" applyNumberForma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6" fontId="0" fillId="0" borderId="0" applyFont="0" applyFill="0" applyBorder="0" applyAlignment="0" applyProtection="0"/>
    <xf numFmtId="0" fontId="42" fillId="31" borderId="4" applyNumberFormat="0" applyAlignment="0" applyProtection="0"/>
    <xf numFmtId="0" fontId="4" fillId="0" borderId="0">
      <alignment vertical="center"/>
      <protection/>
    </xf>
    <xf numFmtId="0" fontId="0" fillId="0" borderId="0">
      <alignment/>
      <protection/>
    </xf>
    <xf numFmtId="0" fontId="43" fillId="32" borderId="0" applyNumberFormat="0" applyBorder="0" applyAlignment="0" applyProtection="0"/>
  </cellStyleXfs>
  <cellXfs count="74">
    <xf numFmtId="0" fontId="0" fillId="0" borderId="0" xfId="0" applyAlignment="1">
      <alignment/>
    </xf>
    <xf numFmtId="0" fontId="0" fillId="0" borderId="10" xfId="0" applyBorder="1" applyAlignment="1">
      <alignment/>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0" fontId="5" fillId="0" borderId="0" xfId="0" applyFont="1" applyAlignment="1">
      <alignment/>
    </xf>
    <xf numFmtId="0" fontId="4" fillId="0" borderId="0" xfId="0" applyFont="1" applyAlignment="1" quotePrefix="1">
      <alignment vertical="center"/>
    </xf>
    <xf numFmtId="0" fontId="4" fillId="0" borderId="0" xfId="0" applyFont="1" applyAlignment="1">
      <alignment horizontal="center" vertical="center"/>
    </xf>
    <xf numFmtId="0" fontId="4" fillId="0" borderId="0" xfId="0" applyFont="1" applyAlignment="1" quotePrefix="1">
      <alignment/>
    </xf>
    <xf numFmtId="0" fontId="4" fillId="0" borderId="10" xfId="0" applyFont="1" applyBorder="1" applyAlignment="1">
      <alignment/>
    </xf>
    <xf numFmtId="0" fontId="6" fillId="0" borderId="0" xfId="0" applyFont="1" applyAlignment="1">
      <alignment vertical="center"/>
    </xf>
    <xf numFmtId="0" fontId="7" fillId="0" borderId="0" xfId="0" applyFont="1" applyAlignment="1">
      <alignment/>
    </xf>
    <xf numFmtId="0" fontId="4" fillId="0" borderId="11" xfId="0" applyFont="1" applyBorder="1" applyAlignment="1">
      <alignment/>
    </xf>
    <xf numFmtId="0" fontId="4" fillId="0" borderId="11" xfId="0" applyFont="1" applyBorder="1" applyAlignment="1">
      <alignment horizontal="center"/>
    </xf>
    <xf numFmtId="0" fontId="0" fillId="0" borderId="11" xfId="0" applyBorder="1" applyAlignment="1">
      <alignment/>
    </xf>
    <xf numFmtId="0" fontId="4" fillId="0" borderId="0" xfId="0" applyFont="1" applyAlignment="1">
      <alignment vertical="center"/>
    </xf>
    <xf numFmtId="0" fontId="0" fillId="0" borderId="0" xfId="0" applyAlignment="1">
      <alignment horizontal="center"/>
    </xf>
    <xf numFmtId="0" fontId="7" fillId="0" borderId="0" xfId="0" applyFont="1" applyAlignment="1">
      <alignment horizontal="center"/>
    </xf>
    <xf numFmtId="0" fontId="4" fillId="0" borderId="0" xfId="0" applyFont="1" applyAlignment="1">
      <alignment horizontal="center"/>
    </xf>
    <xf numFmtId="0" fontId="0" fillId="0" borderId="0" xfId="0" applyAlignment="1" quotePrefix="1">
      <alignment/>
    </xf>
    <xf numFmtId="176" fontId="5" fillId="0" borderId="0" xfId="0" applyNumberFormat="1" applyFont="1" applyAlignment="1">
      <alignment vertical="center"/>
    </xf>
    <xf numFmtId="0" fontId="0" fillId="0" borderId="0" xfId="0" applyFont="1" applyAlignment="1">
      <alignment/>
    </xf>
    <xf numFmtId="0" fontId="4" fillId="0" borderId="0" xfId="0" applyFont="1" applyAlignment="1" quotePrefix="1">
      <alignment horizontal="left"/>
    </xf>
    <xf numFmtId="0" fontId="4" fillId="0" borderId="0" xfId="0" applyFont="1" applyAlignment="1">
      <alignment horizontal="left" vertical="center"/>
    </xf>
    <xf numFmtId="0" fontId="0" fillId="0" borderId="0" xfId="0" applyAlignment="1">
      <alignment horizontal="left"/>
    </xf>
    <xf numFmtId="0" fontId="0" fillId="0" borderId="0" xfId="0" applyAlignment="1">
      <alignment vertical="center"/>
    </xf>
    <xf numFmtId="176" fontId="4" fillId="0" borderId="0" xfId="0" applyNumberFormat="1" applyFont="1" applyAlignment="1">
      <alignment/>
    </xf>
    <xf numFmtId="0" fontId="4" fillId="0" borderId="0" xfId="0" applyFont="1" applyAlignment="1" quotePrefix="1">
      <alignment horizontal="center" vertical="center"/>
    </xf>
    <xf numFmtId="0" fontId="4" fillId="0" borderId="0" xfId="0" applyFont="1" applyAlignment="1">
      <alignment horizontal="left"/>
    </xf>
    <xf numFmtId="176" fontId="4" fillId="0" borderId="0" xfId="0" applyNumberFormat="1" applyFont="1" applyAlignment="1">
      <alignment vertical="center"/>
    </xf>
    <xf numFmtId="0" fontId="0" fillId="0" borderId="0" xfId="0" applyAlignment="1" quotePrefix="1">
      <alignment horizontal="center" vertical="center"/>
    </xf>
    <xf numFmtId="0" fontId="5" fillId="0" borderId="0" xfId="0" applyFont="1" applyAlignment="1">
      <alignment horizontal="center"/>
    </xf>
    <xf numFmtId="0" fontId="0" fillId="0" borderId="0" xfId="0" applyAlignment="1" quotePrefix="1">
      <alignment horizontal="center"/>
    </xf>
    <xf numFmtId="0" fontId="0" fillId="0" borderId="12" xfId="0" applyBorder="1" applyAlignment="1">
      <alignment/>
    </xf>
    <xf numFmtId="0" fontId="0" fillId="0" borderId="12" xfId="0" applyBorder="1" applyAlignment="1">
      <alignment horizontal="center"/>
    </xf>
    <xf numFmtId="0" fontId="4" fillId="0" borderId="12" xfId="0" applyFont="1" applyBorder="1" applyAlignment="1">
      <alignment horizontal="left"/>
    </xf>
    <xf numFmtId="0" fontId="5" fillId="0" borderId="11" xfId="0" applyFont="1" applyBorder="1" applyAlignment="1">
      <alignment horizontal="left" vertical="center"/>
    </xf>
    <xf numFmtId="14" fontId="0" fillId="0" borderId="0" xfId="0" applyNumberFormat="1" applyAlignment="1">
      <alignment/>
    </xf>
    <xf numFmtId="0" fontId="2" fillId="0" borderId="0" xfId="0" applyFont="1" applyAlignment="1">
      <alignment wrapText="1"/>
    </xf>
    <xf numFmtId="0" fontId="7" fillId="0" borderId="0" xfId="0" applyFont="1" applyAlignment="1">
      <alignment horizontal="right"/>
    </xf>
    <xf numFmtId="0" fontId="7" fillId="0" borderId="0" xfId="0" applyFont="1" applyAlignment="1">
      <alignment horizontal="centerContinuous"/>
    </xf>
    <xf numFmtId="0" fontId="0" fillId="0" borderId="0" xfId="0" applyAlignment="1">
      <alignment horizontal="centerContinuous"/>
    </xf>
    <xf numFmtId="0" fontId="4" fillId="0" borderId="0" xfId="0" applyFont="1" applyAlignment="1" applyProtection="1">
      <alignment horizontal="right"/>
      <protection locked="0"/>
    </xf>
    <xf numFmtId="0" fontId="4"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4"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9" fillId="0" borderId="10" xfId="0" applyFont="1" applyBorder="1" applyAlignment="1" applyProtection="1">
      <alignment horizontal="center"/>
      <protection locked="0"/>
    </xf>
    <xf numFmtId="176" fontId="5" fillId="0" borderId="0" xfId="0" applyNumberFormat="1" applyFont="1" applyAlignment="1" applyProtection="1">
      <alignment/>
      <protection locked="0"/>
    </xf>
    <xf numFmtId="0" fontId="4" fillId="0" borderId="0" xfId="0" applyFont="1" applyAlignment="1">
      <alignment horizont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4" fillId="0" borderId="21"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5" fillId="0" borderId="10" xfId="0" applyFont="1" applyBorder="1" applyAlignment="1" applyProtection="1">
      <alignment horizontal="center"/>
      <protection locked="0"/>
    </xf>
    <xf numFmtId="176" fontId="4" fillId="0" borderId="10" xfId="0" applyNumberFormat="1" applyFont="1" applyBorder="1" applyAlignment="1" applyProtection="1">
      <alignment horizontal="left"/>
      <protection locked="0"/>
    </xf>
    <xf numFmtId="0" fontId="4" fillId="0" borderId="10" xfId="0" applyFont="1" applyBorder="1" applyAlignment="1" applyProtection="1">
      <alignment horizontal="left" wrapText="1"/>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left"/>
      <protection locked="0"/>
    </xf>
    <xf numFmtId="0" fontId="2" fillId="0" borderId="0" xfId="0" applyFont="1" applyAlignment="1">
      <alignment horizontal="left" wrapText="1"/>
    </xf>
    <xf numFmtId="0" fontId="5" fillId="0" borderId="11" xfId="0" applyFont="1" applyBorder="1" applyAlignment="1" applyProtection="1">
      <alignment horizontal="left" vertical="center"/>
      <protection locked="0"/>
    </xf>
    <xf numFmtId="0" fontId="0" fillId="0" borderId="10" xfId="0" applyBorder="1" applyAlignment="1" applyProtection="1">
      <alignment horizont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2" xfId="63"/>
    <cellStyle name="標準 2 2 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6</xdr:col>
      <xdr:colOff>28575</xdr:colOff>
      <xdr:row>0</xdr:row>
      <xdr:rowOff>419100</xdr:rowOff>
    </xdr:to>
    <xdr:pic>
      <xdr:nvPicPr>
        <xdr:cNvPr id="1" name="Picture 1"/>
        <xdr:cNvPicPr preferRelativeResize="1">
          <a:picLocks noChangeAspect="1"/>
        </xdr:cNvPicPr>
      </xdr:nvPicPr>
      <xdr:blipFill>
        <a:blip r:embed="rId1"/>
        <a:stretch>
          <a:fillRect/>
        </a:stretch>
      </xdr:blipFill>
      <xdr:spPr>
        <a:xfrm>
          <a:off x="66675" y="28575"/>
          <a:ext cx="1181100" cy="390525"/>
        </a:xfrm>
        <a:prstGeom prst="rect">
          <a:avLst/>
        </a:prstGeom>
        <a:noFill/>
        <a:ln w="9525" cmpd="sng">
          <a:noFill/>
        </a:ln>
      </xdr:spPr>
    </xdr:pic>
    <xdr:clientData/>
  </xdr:twoCellAnchor>
  <xdr:twoCellAnchor>
    <xdr:from>
      <xdr:col>2</xdr:col>
      <xdr:colOff>123825</xdr:colOff>
      <xdr:row>41</xdr:row>
      <xdr:rowOff>0</xdr:rowOff>
    </xdr:from>
    <xdr:to>
      <xdr:col>6</xdr:col>
      <xdr:colOff>57150</xdr:colOff>
      <xdr:row>45</xdr:row>
      <xdr:rowOff>0</xdr:rowOff>
    </xdr:to>
    <xdr:sp>
      <xdr:nvSpPr>
        <xdr:cNvPr id="2" name="正方形/長方形 2"/>
        <xdr:cNvSpPr>
          <a:spLocks noChangeAspect="1"/>
        </xdr:cNvSpPr>
      </xdr:nvSpPr>
      <xdr:spPr>
        <a:xfrm>
          <a:off x="542925" y="9086850"/>
          <a:ext cx="733425" cy="7334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ODS\Repair\&#22312;&#24235;&#24341;&#33853;&#23436;&#20102;\&#22312;&#24235;&#24341;&#33853;&#23436;&#20102;&#12289;15&#24180;\15&#24180;12&#26376;\15087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st_ser\&#20107;&#21069;&#35211;&#31309;&#12288;&amp;&#12288;&#27010;&#31639;&#35211;&#31309;\MOTOR\&#20107;&#21069;&#35211;&#31309;&#26360;No.KOB1141&#12288;MOTOR&#12288;ENERGY%20ADVANCE&#12288;&#21830;&#33337;&#19977;&#20117;&#65411;&#65400;&#65417;&#65412;&#65434;&#65392;&#65412;&#65438;&#12849;D&#65400;&#65438;&#65433;&#65392;&#65420;&#65439;&#26494;&#26412;&#270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00.210\shared\WOODS\Repair\&#22312;&#24235;&#24341;&#33853;&#23436;&#20102;\&#22312;&#24235;&#24341;&#33853;&#23436;&#20102;&#12289;14&#24180;&#12288;&#23500;&#37324;\14&#24180;8&#26376;\T140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88696"/>
      <sheetName val="リペアーリポート"/>
      <sheetName val="整備報告書"/>
      <sheetName val="リストシート"/>
      <sheetName val="150875-2"/>
    </sheetNames>
    <sheetDataSet>
      <sheetData sheetId="4">
        <row r="4">
          <cell r="C4" t="str">
            <v>O.KODAMA</v>
          </cell>
          <cell r="G4" t="str">
            <v>PVP</v>
          </cell>
        </row>
        <row r="5">
          <cell r="C5" t="str">
            <v>K.ONOSAKA</v>
          </cell>
          <cell r="G5" t="str">
            <v>PVB</v>
          </cell>
        </row>
        <row r="6">
          <cell r="C6" t="str">
            <v>M.SEKIWA</v>
          </cell>
          <cell r="G6" t="str">
            <v>PVP,PVB</v>
          </cell>
        </row>
        <row r="7">
          <cell r="C7" t="str">
            <v>S.TANAKA</v>
          </cell>
        </row>
        <row r="8">
          <cell r="C8" t="str">
            <v>T.YAMAGUCHI</v>
          </cell>
        </row>
        <row r="9">
          <cell r="C9" t="str">
            <v>K.MIURA</v>
          </cell>
        </row>
        <row r="10">
          <cell r="C10" t="str">
            <v>Y.SHIRAO</v>
          </cell>
        </row>
        <row r="11">
          <cell r="C11" t="str">
            <v>N/A</v>
          </cell>
        </row>
        <row r="28">
          <cell r="J28" t="str">
            <v>■　　有　　□　　無</v>
          </cell>
        </row>
        <row r="29">
          <cell r="J29" t="str">
            <v>□　　有　　■　　無</v>
          </cell>
        </row>
        <row r="51">
          <cell r="I51" t="str">
            <v>コメント</v>
          </cell>
        </row>
        <row r="52">
          <cell r="I52" t="str">
            <v>汚れ</v>
          </cell>
        </row>
        <row r="53">
          <cell r="I53" t="str">
            <v>摩耗</v>
          </cell>
        </row>
        <row r="54">
          <cell r="I54" t="str">
            <v>錆</v>
          </cell>
        </row>
        <row r="55">
          <cell r="I55" t="str">
            <v>損傷</v>
          </cell>
        </row>
        <row r="56">
          <cell r="A56" t="str">
            <v>汚れ</v>
          </cell>
          <cell r="I56" t="str">
            <v>推奨</v>
          </cell>
        </row>
        <row r="57">
          <cell r="A57" t="str">
            <v>ガバナー内部はミストｶﾞｽの混入で黒く汚れていました。</v>
          </cell>
        </row>
        <row r="58">
          <cell r="A58" t="str">
            <v>ガバナー内部は作動油の劣化によりオイルバーニッシュが付着していました。</v>
          </cell>
        </row>
        <row r="59">
          <cell r="A59" t="str">
            <v>ガバナー作動油に水分の混入が認められました。</v>
          </cell>
        </row>
        <row r="60">
          <cell r="A60" t="str">
            <v>ガバナー内部にスラッジが堆積していました。</v>
          </cell>
        </row>
        <row r="61">
          <cell r="A61" t="str">
            <v>ガバナー内部は作動油の汚れ、劣化は無く、比較的、綺麗な状態でした。</v>
          </cell>
        </row>
        <row r="64">
          <cell r="A64" t="str">
            <v>摩耗</v>
          </cell>
        </row>
        <row r="65">
          <cell r="A65" t="str">
            <v>駆動軸は、オイルシールリップとのシール部に摩耗が認められ交換しています。</v>
          </cell>
        </row>
        <row r="66">
          <cell r="A66" t="str">
            <v>P.V.プランジャーはシャープコーナー部の摩耗により交換しています。</v>
          </cell>
        </row>
        <row r="67">
          <cell r="A67" t="str">
            <v>P.V.ブッシングはコントロールポート部及びスプライン部の摩耗により交換しています。</v>
          </cell>
        </row>
        <row r="68">
          <cell r="A68" t="str">
            <v>出力軸はセレーション部の損傷により交換しています。</v>
          </cell>
        </row>
        <row r="69">
          <cell r="A69" t="str">
            <v>出力軸は軸受け部が軸受けブッシングによる摩耗があり交換しています。</v>
          </cell>
        </row>
        <row r="70">
          <cell r="A70" t="str">
            <v>入力軸は軸受け部が軸受けブッシングによる摩耗があり交換しています。</v>
          </cell>
        </row>
        <row r="71">
          <cell r="A71" t="str">
            <v>入出力軸は軸受け部が軸受けブッシングによる摩耗があり交換しています。</v>
          </cell>
        </row>
        <row r="72">
          <cell r="A72" t="str">
            <v>アイドラギヤは歯面の摩耗、スタッドピンは外周の摩耗により交換しています。</v>
          </cell>
        </row>
        <row r="73">
          <cell r="A73" t="str">
            <v>スピーダースクリュウはネジ部とピン穴の摩耗により交換しています。</v>
          </cell>
        </row>
        <row r="74">
          <cell r="A74" t="str">
            <v>スピードセッティングシリンダーはピストン摺動部に摩耗があり交換しています。</v>
          </cell>
        </row>
        <row r="75">
          <cell r="A75" t="str">
            <v>パネル部品は摩耗が多く見られました。</v>
          </cell>
        </row>
        <row r="76">
          <cell r="A76" t="str">
            <v>モーターは摩耗が多く見られました。.</v>
          </cell>
        </row>
        <row r="78">
          <cell r="A78" t="str">
            <v>錆</v>
          </cell>
        </row>
        <row r="79">
          <cell r="A79" t="str">
            <v>ガバナー外部に発錆が認められました。</v>
          </cell>
        </row>
        <row r="80">
          <cell r="A80" t="str">
            <v>ガバナー外部に激しい発錆が認められました。</v>
          </cell>
        </row>
        <row r="81">
          <cell r="A81" t="str">
            <v>ガバナー内部に発錆が認められました。</v>
          </cell>
        </row>
        <row r="82">
          <cell r="A82" t="str">
            <v>ガバナー内部に激しい発錆が認められした。</v>
          </cell>
        </row>
        <row r="83">
          <cell r="A83" t="str">
            <v>ガバナー内外部に発錆が認められました。</v>
          </cell>
        </row>
        <row r="84">
          <cell r="A84" t="str">
            <v>ガバナー内外部共に激しいに発錆が認められました。</v>
          </cell>
        </row>
        <row r="86">
          <cell r="A86" t="str">
            <v>損傷</v>
          </cell>
        </row>
        <row r="87">
          <cell r="A87" t="str">
            <v>ソレノイドコイルは断線で交換していました。</v>
          </cell>
        </row>
        <row r="88">
          <cell r="A88" t="str">
            <v>モーターのアーマーチャは断線していました。</v>
          </cell>
        </row>
        <row r="89">
          <cell r="A89" t="str">
            <v>駆動軸は回らず焼きつきが確認されました。</v>
          </cell>
        </row>
        <row r="91">
          <cell r="A91" t="str">
            <v>推奨</v>
          </cell>
        </row>
        <row r="92">
          <cell r="A92" t="str">
            <v>交換部品は分解時に発生する100％交換の消耗部品です。</v>
          </cell>
        </row>
        <row r="93">
          <cell r="A93" t="str">
            <v>摩耗の程度は異常ではなく経年摩耗と判断します。</v>
          </cell>
        </row>
        <row r="94">
          <cell r="A94" t="str">
            <v>整備のインターバルがシール類の対応年数を過ぎていますので,整備の短縮を御検討ください。</v>
          </cell>
        </row>
        <row r="95">
          <cell r="A95" t="str">
            <v>機関振動によるものと思われるフレッティング･コロージョンが速度設定機構に認められました。</v>
          </cell>
        </row>
        <row r="96">
          <cell r="A96" t="str">
            <v>仕様書と構成部品が異なっていたため、D/NはWSを刻印して弊社で記録を残しています。</v>
          </cell>
        </row>
        <row r="97">
          <cell r="A97" t="str">
            <v>仕様書と速度設定が異なっていたため、D/NはWSを刻印して弊社で記録を残しています。</v>
          </cell>
        </row>
        <row r="98">
          <cell r="A98" t="str">
            <v>ガバナの駆動軸はセレーション部の摩耗により交換しています、原動機側のガバナ駆動用</v>
          </cell>
        </row>
        <row r="99">
          <cell r="A99" t="str">
            <v>カップリングも同様に摩耗が懸念されますので、点検及び新替えされるよう推奨致します。</v>
          </cell>
        </row>
        <row r="100">
          <cell r="A100" t="str">
            <v>特に異常はありませんでした。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8696"/>
      <sheetName val="75629"/>
      <sheetName val="75629 消耗品"/>
      <sheetName val="75629 摩耗"/>
      <sheetName val="見積書社内用 "/>
      <sheetName val="見積書"/>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68568"/>
      <sheetName val="リペアーリポート"/>
      <sheetName val="整備報告書"/>
      <sheetName val="リストシート"/>
    </sheetNames>
    <sheetDataSet>
      <sheetData sheetId="4">
        <row r="111">
          <cell r="A111" t="str">
            <v>総括コメント</v>
          </cell>
        </row>
        <row r="112">
          <cell r="A112" t="str">
            <v>内部は、作動油に汚れが見られましたが、比較的きれいな状態でした。</v>
          </cell>
        </row>
        <row r="113">
          <cell r="A113" t="str">
            <v>全体的に良好な状態であり、特に問題はありませんでした。</v>
          </cell>
        </row>
        <row r="114">
          <cell r="A114" t="str">
            <v>作動油の汚れや異物混入等の異常はありませんでしたが、経年使用による摩耗で何点かの</v>
          </cell>
        </row>
        <row r="115">
          <cell r="A115" t="str">
            <v>部品を交換しました。</v>
          </cell>
        </row>
        <row r="116">
          <cell r="A116" t="str">
            <v>出力軸及び摺動部に摩耗が見られましたが、補修し現状品にて復旧しました。</v>
          </cell>
        </row>
        <row r="117">
          <cell r="A117" t="str">
            <v>駆動軸（SHAFT）、ボールア－ム（BALLARM）、プランジャ（PLUNGER）等の部品を</v>
          </cell>
        </row>
        <row r="118">
          <cell r="A118" t="str">
            <v>摩耗の為交換しました。</v>
          </cell>
        </row>
        <row r="119">
          <cell r="A119" t="str">
            <v>ピストンに摩耗が見られましたが、補修し再使用しました。次回整備時に交換を推奨します。</v>
          </cell>
        </row>
        <row r="120">
          <cell r="A120" t="str">
            <v>内外部に錆や腐食があり、この影響で何点かの部品を交換しました。</v>
          </cell>
        </row>
        <row r="121">
          <cell r="A121" t="str">
            <v>主要部品である XXXX を摩耗の為交換しました。</v>
          </cell>
        </row>
        <row r="122">
          <cell r="A122" t="str">
            <v>（詳細は添付の交換理由と判断基準を参照下さい。）</v>
          </cell>
        </row>
        <row r="123">
          <cell r="A123" t="str">
            <v>整備結果の状況から、もう少し早めに整備される事をお薦め致します。</v>
          </cell>
        </row>
        <row r="124">
          <cell r="A124" t="str">
            <v>ガバナへの接続ジョイント部にシールテープが使われていましたが、誤ってシールテープ片が</v>
          </cell>
        </row>
        <row r="125">
          <cell r="A125" t="str">
            <v>ガバナ内部へ混入した場合、作動不良や最悪の場合内部損傷となりますので、</v>
          </cell>
        </row>
        <row r="126">
          <cell r="A126" t="str">
            <v>Loctite592等液状のシール剤をお使い下さい。</v>
          </cell>
        </row>
        <row r="127">
          <cell r="A127" t="str">
            <v>消耗部品を交換し復旧しました。</v>
          </cell>
        </row>
        <row r="128">
          <cell r="A128" t="str">
            <v>ご指示の通り、XXXXしました。</v>
          </cell>
        </row>
        <row r="129">
          <cell r="A129" t="str">
            <v>ご指示の通り、油面計に青ペンでマ－クしました。</v>
          </cell>
        </row>
        <row r="130">
          <cell r="A130" t="str">
            <v>受入試験と最終試験時に指定の検査成績書に沿って試験しました。</v>
          </cell>
        </row>
        <row r="131">
          <cell r="A131" t="str">
            <v>最終試験時に8時間の連続運転を実施しました。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8"/>
  <sheetViews>
    <sheetView tabSelected="1" view="pageBreakPreview" zoomScale="110" zoomScaleSheetLayoutView="110" workbookViewId="0" topLeftCell="A1">
      <selection activeCell="Z30" sqref="Z30:AD30"/>
    </sheetView>
  </sheetViews>
  <sheetFormatPr defaultColWidth="9.00390625" defaultRowHeight="14.25"/>
  <cols>
    <col min="1" max="1" width="2.875" style="0" customWidth="1"/>
    <col min="2" max="13" width="2.625" style="0" customWidth="1"/>
    <col min="14" max="14" width="3.25390625" style="0" customWidth="1"/>
    <col min="15" max="24" width="2.625" style="0" customWidth="1"/>
    <col min="25" max="29" width="3.25390625" style="0" customWidth="1"/>
    <col min="30" max="30" width="3.625" style="0" customWidth="1"/>
    <col min="31" max="34" width="5.375" style="0" customWidth="1"/>
    <col min="45" max="45" width="4.375" style="0" customWidth="1"/>
  </cols>
  <sheetData>
    <row r="1" spans="22:30" ht="33" customHeight="1">
      <c r="V1" s="1" t="s">
        <v>27</v>
      </c>
      <c r="W1" s="1"/>
      <c r="X1" s="1"/>
      <c r="Y1" s="1"/>
      <c r="Z1" s="1"/>
      <c r="AA1" s="58"/>
      <c r="AB1" s="58"/>
      <c r="AC1" s="58"/>
      <c r="AD1" s="58"/>
    </row>
    <row r="2" ht="17.25">
      <c r="A2" s="2" t="s">
        <v>0</v>
      </c>
    </row>
    <row r="3" spans="1:30" ht="14.25">
      <c r="A3" s="42"/>
      <c r="B3" s="4" t="s">
        <v>1</v>
      </c>
      <c r="F3" s="4" t="s">
        <v>2</v>
      </c>
      <c r="M3" s="5"/>
      <c r="AD3" s="3" t="s">
        <v>28</v>
      </c>
    </row>
    <row r="4" spans="1:32" ht="14.25">
      <c r="A4" s="42"/>
      <c r="B4" s="4" t="s">
        <v>3</v>
      </c>
      <c r="F4" s="4" t="s">
        <v>4</v>
      </c>
      <c r="AD4" s="3" t="s">
        <v>29</v>
      </c>
      <c r="AE4" s="20"/>
      <c r="AF4" s="20"/>
    </row>
    <row r="5" spans="2:30" ht="30" customHeight="1">
      <c r="B5" s="2"/>
      <c r="C5" s="2"/>
      <c r="D5" s="2"/>
      <c r="E5" s="2"/>
      <c r="F5" s="2"/>
      <c r="G5" s="2"/>
      <c r="H5" s="2"/>
      <c r="I5" s="2"/>
      <c r="J5" s="2"/>
      <c r="K5" s="2"/>
      <c r="L5" s="2"/>
      <c r="M5" s="2"/>
      <c r="N5" s="2" t="s">
        <v>30</v>
      </c>
      <c r="O5" s="2"/>
      <c r="P5" s="2"/>
      <c r="Q5" s="2"/>
      <c r="R5" s="2"/>
      <c r="S5" s="2"/>
      <c r="T5" s="2"/>
      <c r="U5" s="2"/>
      <c r="V5" s="2"/>
      <c r="W5" s="2"/>
      <c r="X5" s="2"/>
      <c r="Y5" s="2"/>
      <c r="Z5" s="59" t="s">
        <v>31</v>
      </c>
      <c r="AA5" s="59"/>
      <c r="AB5" s="59"/>
      <c r="AC5" s="59"/>
      <c r="AD5" s="5" t="s">
        <v>5</v>
      </c>
    </row>
    <row r="7" spans="1:45" s="4" customFormat="1" ht="13.5" customHeight="1">
      <c r="A7" s="8" t="s">
        <v>6</v>
      </c>
      <c r="B7" s="60" t="s">
        <v>32</v>
      </c>
      <c r="C7" s="60"/>
      <c r="D7" s="60"/>
      <c r="E7" s="60"/>
      <c r="F7" s="60"/>
      <c r="G7" s="60"/>
      <c r="H7" s="60"/>
      <c r="K7" s="60" t="s">
        <v>33</v>
      </c>
      <c r="L7" s="60"/>
      <c r="M7" s="60"/>
      <c r="N7" s="60"/>
      <c r="O7" s="60"/>
      <c r="P7" s="60"/>
      <c r="Q7" s="60"/>
      <c r="R7" s="60"/>
      <c r="S7" s="60"/>
      <c r="T7" s="60"/>
      <c r="W7" s="60" t="s">
        <v>34</v>
      </c>
      <c r="X7" s="60"/>
      <c r="Y7" s="60"/>
      <c r="Z7" s="60"/>
      <c r="AA7" s="60"/>
      <c r="AB7" s="60"/>
      <c r="AC7" s="60"/>
      <c r="AD7" s="60"/>
      <c r="AS7"/>
    </row>
    <row r="8" spans="2:30" ht="20.25" customHeight="1">
      <c r="B8" s="61"/>
      <c r="C8" s="61"/>
      <c r="D8" s="61"/>
      <c r="E8" s="61"/>
      <c r="F8" s="61"/>
      <c r="G8" s="61"/>
      <c r="H8" s="61"/>
      <c r="K8" s="61"/>
      <c r="L8" s="61"/>
      <c r="M8" s="61"/>
      <c r="N8" s="61"/>
      <c r="O8" s="61"/>
      <c r="P8" s="61"/>
      <c r="Q8" s="61"/>
      <c r="R8" s="61"/>
      <c r="S8" s="61"/>
      <c r="T8" s="61"/>
      <c r="W8" s="61"/>
      <c r="X8" s="61"/>
      <c r="Y8" s="61"/>
      <c r="Z8" s="61"/>
      <c r="AA8" s="61"/>
      <c r="AB8" s="61"/>
      <c r="AC8" s="61"/>
      <c r="AD8" s="61"/>
    </row>
    <row r="9" spans="2:30" ht="16.5" customHeight="1">
      <c r="B9" s="62"/>
      <c r="C9" s="62"/>
      <c r="D9" s="62"/>
      <c r="E9" s="62"/>
      <c r="F9" s="62"/>
      <c r="G9" s="62"/>
      <c r="H9" s="62"/>
      <c r="K9" s="62"/>
      <c r="L9" s="62"/>
      <c r="M9" s="62"/>
      <c r="N9" s="62"/>
      <c r="O9" s="62"/>
      <c r="P9" s="62"/>
      <c r="Q9" s="62"/>
      <c r="R9" s="62"/>
      <c r="S9" s="62"/>
      <c r="T9" s="62"/>
      <c r="W9" s="62"/>
      <c r="X9" s="62"/>
      <c r="Y9" s="62"/>
      <c r="Z9" s="62"/>
      <c r="AA9" s="62"/>
      <c r="AB9" s="62"/>
      <c r="AC9" s="62"/>
      <c r="AD9" s="62"/>
    </row>
    <row r="10" spans="2:30" ht="16.5" customHeight="1">
      <c r="B10" s="62"/>
      <c r="C10" s="62"/>
      <c r="D10" s="62"/>
      <c r="E10" s="62"/>
      <c r="F10" s="62"/>
      <c r="G10" s="62"/>
      <c r="H10" s="62"/>
      <c r="K10" s="62"/>
      <c r="L10" s="62"/>
      <c r="M10" s="62"/>
      <c r="N10" s="62"/>
      <c r="O10" s="62"/>
      <c r="P10" s="62"/>
      <c r="Q10" s="62"/>
      <c r="R10" s="62"/>
      <c r="S10" s="62"/>
      <c r="T10" s="62"/>
      <c r="W10" s="62"/>
      <c r="X10" s="62"/>
      <c r="Y10" s="62"/>
      <c r="Z10" s="62"/>
      <c r="AA10" s="62"/>
      <c r="AB10" s="62"/>
      <c r="AC10" s="62"/>
      <c r="AD10" s="62"/>
    </row>
    <row r="11" spans="32:34" ht="12.75" customHeight="1">
      <c r="AF11" s="16"/>
      <c r="AH11" s="21"/>
    </row>
    <row r="12" spans="1:45" s="4" customFormat="1" ht="13.5" customHeight="1">
      <c r="A12" s="8" t="s">
        <v>7</v>
      </c>
      <c r="B12" s="4" t="s">
        <v>35</v>
      </c>
      <c r="AS12"/>
    </row>
    <row r="13" spans="3:30" ht="13.5" customHeight="1">
      <c r="C13" s="21"/>
      <c r="D13" s="4" t="s">
        <v>36</v>
      </c>
      <c r="E13" s="21"/>
      <c r="F13" s="21"/>
      <c r="G13" s="21"/>
      <c r="H13" s="21"/>
      <c r="I13" s="21"/>
      <c r="J13" s="21"/>
      <c r="K13" s="21"/>
      <c r="L13" s="21"/>
      <c r="M13" s="21"/>
      <c r="N13" s="21"/>
      <c r="O13" s="21"/>
      <c r="P13" s="21"/>
      <c r="Q13" s="21"/>
      <c r="R13" s="21"/>
      <c r="S13" s="21"/>
      <c r="T13" s="21"/>
      <c r="W13" s="42"/>
      <c r="X13" s="43" t="s">
        <v>37</v>
      </c>
      <c r="Y13" s="44"/>
      <c r="Z13" s="42"/>
      <c r="AA13" s="43" t="s">
        <v>38</v>
      </c>
      <c r="AB13" s="45"/>
      <c r="AC13" s="45"/>
      <c r="AD13" s="44"/>
    </row>
    <row r="14" spans="2:30" ht="18"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2:30" ht="16.5" customHeight="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row>
    <row r="16" spans="2:30" ht="16.5" customHeight="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row>
    <row r="17" spans="2:30" ht="16.5" customHeight="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row>
    <row r="18" ht="12.75" customHeight="1"/>
    <row r="19" spans="1:45" s="4" customFormat="1" ht="13.5" customHeight="1">
      <c r="A19" s="8" t="s">
        <v>10</v>
      </c>
      <c r="B19" s="4" t="s">
        <v>39</v>
      </c>
      <c r="Q19" s="22" t="s">
        <v>11</v>
      </c>
      <c r="R19" s="4" t="s">
        <v>40</v>
      </c>
      <c r="AS19"/>
    </row>
    <row r="20" spans="1:45" s="4" customFormat="1" ht="36" customHeight="1">
      <c r="A20" s="15"/>
      <c r="B20" s="65"/>
      <c r="C20" s="65"/>
      <c r="D20" s="65"/>
      <c r="E20" s="65"/>
      <c r="F20" s="65"/>
      <c r="G20" s="65"/>
      <c r="H20" s="65"/>
      <c r="I20" s="65"/>
      <c r="J20" s="65"/>
      <c r="K20" s="65"/>
      <c r="L20" s="65"/>
      <c r="M20" s="65"/>
      <c r="N20" s="65"/>
      <c r="P20" s="7"/>
      <c r="Q20" s="23"/>
      <c r="R20" s="65"/>
      <c r="S20" s="65"/>
      <c r="T20" s="65"/>
      <c r="U20" s="65"/>
      <c r="V20" s="65"/>
      <c r="W20" s="65"/>
      <c r="X20" s="65"/>
      <c r="Y20" s="65"/>
      <c r="Z20" s="65"/>
      <c r="AA20" s="65"/>
      <c r="AB20" s="65"/>
      <c r="AC20" s="65"/>
      <c r="AD20" s="65"/>
      <c r="AS20"/>
    </row>
    <row r="21" spans="17:30" ht="12.75" customHeight="1">
      <c r="Q21" s="24"/>
      <c r="S21" s="25"/>
      <c r="T21" s="25"/>
      <c r="U21" s="25"/>
      <c r="V21" s="25"/>
      <c r="W21" s="25"/>
      <c r="X21" s="25"/>
      <c r="Y21" s="25"/>
      <c r="Z21" s="25"/>
      <c r="AA21" s="25"/>
      <c r="AB21" s="25"/>
      <c r="AC21" s="25"/>
      <c r="AD21" s="25"/>
    </row>
    <row r="22" spans="1:18" s="4" customFormat="1" ht="13.5" customHeight="1">
      <c r="A22" s="8" t="s">
        <v>12</v>
      </c>
      <c r="B22" s="4" t="s">
        <v>41</v>
      </c>
      <c r="F22" s="26"/>
      <c r="G22" s="26"/>
      <c r="H22" s="26"/>
      <c r="I22" s="26"/>
      <c r="J22" s="26"/>
      <c r="K22" s="26"/>
      <c r="L22" s="26"/>
      <c r="M22" s="26"/>
      <c r="Q22" s="22" t="s">
        <v>14</v>
      </c>
      <c r="R22" s="4" t="s">
        <v>42</v>
      </c>
    </row>
    <row r="23" spans="1:30" s="4" customFormat="1" ht="30" customHeight="1">
      <c r="A23" s="27"/>
      <c r="B23" s="67"/>
      <c r="C23" s="67"/>
      <c r="D23" s="67"/>
      <c r="E23" s="67"/>
      <c r="F23" s="67"/>
      <c r="G23" s="67"/>
      <c r="H23" s="67"/>
      <c r="I23" s="67"/>
      <c r="J23" s="67"/>
      <c r="K23" s="67"/>
      <c r="L23" s="67"/>
      <c r="M23" s="67"/>
      <c r="N23" s="67"/>
      <c r="O23" s="6"/>
      <c r="Q23" s="28"/>
      <c r="R23" s="68" t="s">
        <v>43</v>
      </c>
      <c r="S23" s="65"/>
      <c r="T23" s="65"/>
      <c r="U23" s="65"/>
      <c r="V23" s="65"/>
      <c r="W23" s="65"/>
      <c r="X23" s="65"/>
      <c r="Y23" s="65"/>
      <c r="Z23" s="65"/>
      <c r="AA23" s="65"/>
      <c r="AB23" s="65"/>
      <c r="AC23" s="65"/>
      <c r="AD23" s="65"/>
    </row>
    <row r="24" spans="6:30" ht="12.75" customHeight="1">
      <c r="F24" s="29"/>
      <c r="G24" s="29"/>
      <c r="H24" s="29"/>
      <c r="I24" s="29"/>
      <c r="J24" s="29"/>
      <c r="K24" s="29"/>
      <c r="L24" s="29"/>
      <c r="M24" s="29"/>
      <c r="Q24" s="24"/>
      <c r="S24" s="15"/>
      <c r="T24" s="15"/>
      <c r="U24" s="15"/>
      <c r="V24" s="15"/>
      <c r="W24" s="15"/>
      <c r="X24" s="15"/>
      <c r="Y24" s="15"/>
      <c r="Z24" s="15"/>
      <c r="AA24" s="15"/>
      <c r="AB24" s="15"/>
      <c r="AC24" s="15"/>
      <c r="AD24" s="15"/>
    </row>
    <row r="25" spans="1:18" s="4" customFormat="1" ht="13.5" customHeight="1">
      <c r="A25" s="8" t="s">
        <v>15</v>
      </c>
      <c r="B25" s="4" t="s">
        <v>44</v>
      </c>
      <c r="Q25" s="22" t="s">
        <v>16</v>
      </c>
      <c r="R25" s="4" t="s">
        <v>45</v>
      </c>
    </row>
    <row r="26" spans="2:30" ht="30" customHeight="1">
      <c r="B26" s="65"/>
      <c r="C26" s="65"/>
      <c r="D26" s="65"/>
      <c r="E26" s="65"/>
      <c r="F26" s="65"/>
      <c r="G26" s="65"/>
      <c r="H26" s="65"/>
      <c r="I26" s="65"/>
      <c r="J26" s="65"/>
      <c r="K26" s="65"/>
      <c r="L26" s="65"/>
      <c r="M26" s="65"/>
      <c r="N26" s="65"/>
      <c r="R26" s="68" t="s">
        <v>43</v>
      </c>
      <c r="S26" s="65"/>
      <c r="T26" s="65"/>
      <c r="U26" s="65"/>
      <c r="V26" s="65"/>
      <c r="W26" s="65"/>
      <c r="X26" s="65"/>
      <c r="Y26" s="65"/>
      <c r="Z26" s="65"/>
      <c r="AA26" s="65"/>
      <c r="AB26" s="65"/>
      <c r="AC26" s="65"/>
      <c r="AD26" s="65"/>
    </row>
    <row r="27" spans="2:30" ht="12.75" customHeight="1">
      <c r="B27" s="16"/>
      <c r="C27" s="16"/>
      <c r="D27" s="16"/>
      <c r="E27" s="16"/>
      <c r="F27" s="16"/>
      <c r="G27" s="16"/>
      <c r="H27" s="16"/>
      <c r="I27" s="16"/>
      <c r="J27" s="16"/>
      <c r="K27" s="16"/>
      <c r="L27" s="16"/>
      <c r="M27" s="16"/>
      <c r="S27" s="11"/>
      <c r="U27" s="17"/>
      <c r="V27" s="17"/>
      <c r="W27" s="17"/>
      <c r="X27" s="17"/>
      <c r="Y27" s="17"/>
      <c r="Z27" s="17"/>
      <c r="AA27" s="17"/>
      <c r="AB27" s="17"/>
      <c r="AC27" s="17"/>
      <c r="AD27" s="17"/>
    </row>
    <row r="28" spans="1:30" s="4" customFormat="1" ht="13.5" customHeight="1">
      <c r="A28" s="8" t="s">
        <v>17</v>
      </c>
      <c r="B28" s="4" t="s">
        <v>46</v>
      </c>
      <c r="F28" s="69"/>
      <c r="G28" s="69"/>
      <c r="H28" s="69"/>
      <c r="I28" s="69"/>
      <c r="J28" s="4" t="s">
        <v>47</v>
      </c>
      <c r="N28" s="69"/>
      <c r="O28" s="69"/>
      <c r="P28" s="69"/>
      <c r="Q28" s="69"/>
      <c r="R28" s="69"/>
      <c r="Y28" s="3" t="s">
        <v>48</v>
      </c>
      <c r="Z28" s="42"/>
      <c r="AA28" s="43" t="s">
        <v>49</v>
      </c>
      <c r="AB28" s="42"/>
      <c r="AC28" s="43" t="s">
        <v>50</v>
      </c>
      <c r="AD28" s="43"/>
    </row>
    <row r="29" ht="12.75" customHeight="1"/>
    <row r="30" spans="1:30" s="4" customFormat="1" ht="13.5" customHeight="1">
      <c r="A30" s="8" t="s">
        <v>23</v>
      </c>
      <c r="B30" s="4" t="s">
        <v>8</v>
      </c>
      <c r="F30" s="69"/>
      <c r="G30" s="69"/>
      <c r="H30" s="69"/>
      <c r="I30" s="69"/>
      <c r="J30" s="69"/>
      <c r="K30" s="69"/>
      <c r="M30" s="4" t="s">
        <v>9</v>
      </c>
      <c r="P30" s="69"/>
      <c r="Q30" s="69"/>
      <c r="R30" s="69"/>
      <c r="S30" s="69"/>
      <c r="T30" s="69"/>
      <c r="U30" s="69"/>
      <c r="W30" s="4" t="s">
        <v>51</v>
      </c>
      <c r="Z30" s="65"/>
      <c r="AA30" s="65"/>
      <c r="AB30" s="65"/>
      <c r="AC30" s="65"/>
      <c r="AD30" s="65"/>
    </row>
    <row r="31" spans="1:25" ht="12.75" customHeight="1">
      <c r="A31" s="30"/>
      <c r="F31" s="18"/>
      <c r="G31" s="18"/>
      <c r="H31" s="18"/>
      <c r="I31" s="18"/>
      <c r="N31" s="18"/>
      <c r="O31" s="18"/>
      <c r="P31" s="18"/>
      <c r="Q31" s="18"/>
      <c r="R31" s="18"/>
      <c r="W31" s="5"/>
      <c r="X31" s="31"/>
      <c r="Y31" s="31"/>
    </row>
    <row r="32" spans="1:2" s="4" customFormat="1" ht="13.5">
      <c r="A32" s="8" t="s">
        <v>52</v>
      </c>
      <c r="B32" s="4" t="s">
        <v>53</v>
      </c>
    </row>
    <row r="33" spans="1:30" ht="12" customHeight="1">
      <c r="A33" s="30"/>
      <c r="B33" s="10" t="s">
        <v>26</v>
      </c>
      <c r="Z33" s="4"/>
      <c r="AA33" s="4"/>
      <c r="AB33" s="4"/>
      <c r="AC33" s="4"/>
      <c r="AD33" s="4"/>
    </row>
    <row r="34" spans="1:30" ht="22.5" customHeight="1">
      <c r="A34" s="32"/>
      <c r="B34" s="65" t="s">
        <v>13</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row>
    <row r="35" spans="2:30" ht="21" customHeight="1">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row>
    <row r="36" spans="2:30" ht="12.75" customHeight="1">
      <c r="B36" s="33"/>
      <c r="C36" s="33"/>
      <c r="D36" s="33"/>
      <c r="E36" s="34"/>
      <c r="F36" s="34"/>
      <c r="G36" s="34"/>
      <c r="H36" s="34"/>
      <c r="I36" s="34"/>
      <c r="J36" s="34"/>
      <c r="K36" s="33"/>
      <c r="L36" s="34"/>
      <c r="M36" s="33"/>
      <c r="N36" s="34"/>
      <c r="O36" s="34"/>
      <c r="P36" s="34"/>
      <c r="Q36" s="34"/>
      <c r="R36" s="34"/>
      <c r="S36" s="34"/>
      <c r="T36" s="34"/>
      <c r="U36" s="34"/>
      <c r="V36" s="34"/>
      <c r="W36" s="33"/>
      <c r="X36" s="33"/>
      <c r="Y36" s="33"/>
      <c r="Z36" s="35"/>
      <c r="AA36" s="35"/>
      <c r="AB36" s="35"/>
      <c r="AC36" s="35"/>
      <c r="AD36" s="35"/>
    </row>
    <row r="37" spans="1:30" s="4" customFormat="1" ht="22.5" customHeight="1">
      <c r="A37" s="8" t="s">
        <v>54</v>
      </c>
      <c r="B37" s="9" t="s">
        <v>18</v>
      </c>
      <c r="C37" s="9"/>
      <c r="D37" s="9"/>
      <c r="E37" s="46"/>
      <c r="F37" s="66"/>
      <c r="G37" s="66"/>
      <c r="H37" s="66"/>
      <c r="I37" s="66"/>
      <c r="J37" s="66"/>
      <c r="K37" s="66"/>
      <c r="L37" s="66"/>
      <c r="M37" s="66"/>
      <c r="N37" s="66"/>
      <c r="O37" s="66"/>
      <c r="P37" s="66"/>
      <c r="Q37" s="66"/>
      <c r="R37" s="66"/>
      <c r="S37" s="66"/>
      <c r="T37" s="66"/>
      <c r="U37" s="66"/>
      <c r="V37" s="66"/>
      <c r="W37" s="66"/>
      <c r="X37" s="47" t="s">
        <v>19</v>
      </c>
      <c r="Y37" s="47"/>
      <c r="Z37" s="65"/>
      <c r="AA37" s="65"/>
      <c r="AB37" s="65"/>
      <c r="AC37" s="65"/>
      <c r="AD37" s="65"/>
    </row>
    <row r="38" spans="2:30" s="4" customFormat="1" ht="22.5" customHeight="1">
      <c r="B38" s="12" t="s">
        <v>55</v>
      </c>
      <c r="C38" s="12"/>
      <c r="D38" s="12"/>
      <c r="E38" s="70"/>
      <c r="F38" s="70"/>
      <c r="G38" s="70"/>
      <c r="H38" s="70"/>
      <c r="I38" s="70"/>
      <c r="J38" s="70"/>
      <c r="K38" s="70"/>
      <c r="L38" s="70"/>
      <c r="M38" s="48"/>
      <c r="N38" s="48" t="s">
        <v>20</v>
      </c>
      <c r="O38" s="48"/>
      <c r="P38" s="70"/>
      <c r="Q38" s="70"/>
      <c r="R38" s="70"/>
      <c r="S38" s="70"/>
      <c r="T38" s="70"/>
      <c r="U38" s="70"/>
      <c r="V38" s="70"/>
      <c r="W38" s="48"/>
      <c r="X38" s="48" t="s">
        <v>21</v>
      </c>
      <c r="Y38" s="48"/>
      <c r="Z38" s="70"/>
      <c r="AA38" s="70"/>
      <c r="AB38" s="70"/>
      <c r="AC38" s="70"/>
      <c r="AD38" s="70"/>
    </row>
    <row r="39" spans="2:30" ht="23.25" customHeight="1">
      <c r="B39" s="4"/>
      <c r="E39" s="31"/>
      <c r="F39" s="31"/>
      <c r="G39" s="31"/>
      <c r="H39" s="31"/>
      <c r="I39" s="31"/>
      <c r="J39" s="31"/>
      <c r="L39" s="25"/>
      <c r="N39" s="36" t="s">
        <v>22</v>
      </c>
      <c r="O39" s="14"/>
      <c r="P39" s="13"/>
      <c r="Q39" s="13"/>
      <c r="R39" s="72"/>
      <c r="S39" s="72"/>
      <c r="T39" s="72"/>
      <c r="U39" s="72"/>
      <c r="V39" s="72"/>
      <c r="W39" s="72"/>
      <c r="X39" s="72"/>
      <c r="Y39" s="72"/>
      <c r="Z39" s="72"/>
      <c r="AA39" s="72"/>
      <c r="AB39" s="72"/>
      <c r="AC39" s="72"/>
      <c r="AD39" s="72"/>
    </row>
    <row r="40" spans="1:9" ht="13.5" customHeight="1">
      <c r="A40" s="19" t="s">
        <v>56</v>
      </c>
      <c r="B40" s="5" t="s">
        <v>24</v>
      </c>
      <c r="C40" s="5"/>
      <c r="D40" s="4"/>
      <c r="E40" s="18"/>
      <c r="F40" s="4"/>
      <c r="G40" s="4"/>
      <c r="H40" s="4"/>
      <c r="I40" s="4"/>
    </row>
    <row r="41" spans="4:28" ht="15" thickBot="1">
      <c r="D41" s="11" t="s">
        <v>25</v>
      </c>
      <c r="E41" s="37"/>
      <c r="F41" s="37"/>
      <c r="G41" s="37"/>
      <c r="H41" s="37"/>
      <c r="I41" s="37"/>
      <c r="Z41" s="40" t="s">
        <v>57</v>
      </c>
      <c r="AA41" s="41"/>
      <c r="AB41" s="41"/>
    </row>
    <row r="42" spans="26:28" ht="14.25">
      <c r="Z42" s="49"/>
      <c r="AA42" s="50"/>
      <c r="AB42" s="51"/>
    </row>
    <row r="43" spans="26:28" ht="14.25">
      <c r="Z43" s="52"/>
      <c r="AA43" s="53"/>
      <c r="AB43" s="54"/>
    </row>
    <row r="44" spans="10:28" ht="14.25">
      <c r="J44" s="9" t="s">
        <v>58</v>
      </c>
      <c r="K44" s="1"/>
      <c r="L44" s="1"/>
      <c r="M44" s="1"/>
      <c r="N44" s="1"/>
      <c r="O44" s="1"/>
      <c r="P44" s="73"/>
      <c r="Q44" s="73"/>
      <c r="R44" s="73"/>
      <c r="S44" s="73"/>
      <c r="T44" s="73"/>
      <c r="U44" s="73"/>
      <c r="V44" s="73"/>
      <c r="Z44" s="52"/>
      <c r="AA44" s="53"/>
      <c r="AB44" s="54"/>
    </row>
    <row r="45" spans="26:28" ht="15" thickBot="1">
      <c r="Z45" s="55"/>
      <c r="AA45" s="56"/>
      <c r="AB45" s="57"/>
    </row>
    <row r="46" spans="22:30" ht="14.25" customHeight="1">
      <c r="V46" s="38"/>
      <c r="W46" s="71" t="s">
        <v>59</v>
      </c>
      <c r="X46" s="71"/>
      <c r="Y46" s="71"/>
      <c r="Z46" s="71"/>
      <c r="AA46" s="71"/>
      <c r="AB46" s="71"/>
      <c r="AC46" s="71"/>
      <c r="AD46" s="71"/>
    </row>
    <row r="47" spans="21:30" ht="14.25" customHeight="1">
      <c r="U47" s="38"/>
      <c r="V47" s="38"/>
      <c r="W47" s="71"/>
      <c r="X47" s="71"/>
      <c r="Y47" s="71"/>
      <c r="Z47" s="71"/>
      <c r="AA47" s="71"/>
      <c r="AB47" s="71"/>
      <c r="AC47" s="71"/>
      <c r="AD47" s="71"/>
    </row>
    <row r="48" spans="20:30" ht="14.25">
      <c r="T48" s="38"/>
      <c r="U48" s="38"/>
      <c r="V48" s="38"/>
      <c r="W48" s="38"/>
      <c r="X48" s="38"/>
      <c r="Y48" s="38"/>
      <c r="Z48" s="38"/>
      <c r="AA48" s="38"/>
      <c r="AB48" s="38"/>
      <c r="AC48" s="38"/>
      <c r="AD48" s="39" t="s">
        <v>60</v>
      </c>
    </row>
  </sheetData>
  <sheetProtection password="C7C0" sheet="1" selectLockedCells="1"/>
  <mergeCells count="39">
    <mergeCell ref="W46:AD47"/>
    <mergeCell ref="R39:AD39"/>
    <mergeCell ref="P44:V44"/>
    <mergeCell ref="F30:K30"/>
    <mergeCell ref="P30:U30"/>
    <mergeCell ref="Z30:AD30"/>
    <mergeCell ref="B34:AD34"/>
    <mergeCell ref="B35:AD35"/>
    <mergeCell ref="R26:AD26"/>
    <mergeCell ref="F28:I28"/>
    <mergeCell ref="N28:R28"/>
    <mergeCell ref="E38:L38"/>
    <mergeCell ref="P38:V38"/>
    <mergeCell ref="Z38:AD38"/>
    <mergeCell ref="B15:AD15"/>
    <mergeCell ref="B16:AD16"/>
    <mergeCell ref="B17:AD17"/>
    <mergeCell ref="B20:N20"/>
    <mergeCell ref="R20:AD20"/>
    <mergeCell ref="F37:W37"/>
    <mergeCell ref="Z37:AD37"/>
    <mergeCell ref="B23:N23"/>
    <mergeCell ref="R23:AD23"/>
    <mergeCell ref="B26:N26"/>
    <mergeCell ref="K9:T9"/>
    <mergeCell ref="W9:AD9"/>
    <mergeCell ref="B10:H10"/>
    <mergeCell ref="K10:T10"/>
    <mergeCell ref="W10:AD10"/>
    <mergeCell ref="B14:AD14"/>
    <mergeCell ref="B9:H9"/>
    <mergeCell ref="AA1:AD1"/>
    <mergeCell ref="Z5:AC5"/>
    <mergeCell ref="B7:H7"/>
    <mergeCell ref="K7:T7"/>
    <mergeCell ref="W7:AD7"/>
    <mergeCell ref="B8:H8"/>
    <mergeCell ref="K8:T8"/>
    <mergeCell ref="W8:AD8"/>
  </mergeCells>
  <dataValidations count="1">
    <dataValidation type="list" allowBlank="1" showInputMessage="1" showErrorMessage="1" sqref="Z13 W13 AB31 Z28 AB28 Z31">
      <formula1>$AS$8:$AS$10</formula1>
    </dataValidation>
  </dataValidations>
  <printOptions/>
  <pageMargins left="0.5" right="0.45" top="0.66" bottom="0.49" header="0.3" footer="0.4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mmatsu</dc:creator>
  <cp:keywords/>
  <dc:description/>
  <cp:lastModifiedBy>Oda Fumiji</cp:lastModifiedBy>
  <cp:lastPrinted>2020-10-12T07:14:32Z</cp:lastPrinted>
  <dcterms:created xsi:type="dcterms:W3CDTF">2017-10-10T23:44:12Z</dcterms:created>
  <dcterms:modified xsi:type="dcterms:W3CDTF">2020-10-15T01:12:57Z</dcterms:modified>
  <cp:category/>
  <cp:version/>
  <cp:contentType/>
  <cp:contentStatus/>
</cp:coreProperties>
</file>